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jelcyzyn\AppData\Local\Microsoft\Windows\INetCache\Content.Outlook\IO2U3ONG\"/>
    </mc:Choice>
  </mc:AlternateContent>
  <bookViews>
    <workbookView xWindow="0" yWindow="0" windowWidth="10140" windowHeight="4245" tabRatio="450"/>
  </bookViews>
  <sheets>
    <sheet name="Sig Ep" sheetId="1" r:id="rId1"/>
  </sheets>
  <definedNames>
    <definedName name="_xlnm.Print_Area" localSheetId="0">'Sig Ep'!$A$1:$G$18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C10" i="1"/>
  <c r="D10" i="1"/>
  <c r="E10" i="1"/>
  <c r="F10" i="1"/>
  <c r="G10" i="1"/>
  <c r="C12" i="1"/>
  <c r="D12" i="1"/>
  <c r="E12" i="1"/>
  <c r="F12" i="1"/>
  <c r="G12" i="1"/>
</calcChain>
</file>

<file path=xl/sharedStrings.xml><?xml version="1.0" encoding="utf-8"?>
<sst xmlns="http://schemas.openxmlformats.org/spreadsheetml/2006/main" count="50" uniqueCount="38">
  <si>
    <t xml:space="preserve"> </t>
    <phoneticPr fontId="0" type="noConversion"/>
  </si>
  <si>
    <t>Monday</t>
  </si>
  <si>
    <t>TRAY</t>
    <phoneticPr fontId="0" type="noConversion"/>
  </si>
  <si>
    <r>
      <t xml:space="preserve">A La Carte &amp; Salad Options </t>
    </r>
    <r>
      <rPr>
        <sz val="12"/>
        <rFont val="Arial"/>
        <family val="2"/>
      </rPr>
      <t xml:space="preserve"> (same weekly)</t>
    </r>
    <phoneticPr fontId="0" type="noConversion"/>
  </si>
  <si>
    <t>TRAY</t>
    <phoneticPr fontId="0" type="noConversion"/>
  </si>
  <si>
    <t>Tuesday</t>
  </si>
  <si>
    <t>Wednesday</t>
  </si>
  <si>
    <t>menus subject to change without notice</t>
    <phoneticPr fontId="0" type="noConversion"/>
  </si>
  <si>
    <t>Friday</t>
  </si>
  <si>
    <t xml:space="preserve"> </t>
  </si>
  <si>
    <t>Thursday</t>
  </si>
  <si>
    <t>Chef Salad</t>
  </si>
  <si>
    <t>Chicken Caesar Salad</t>
  </si>
  <si>
    <t>Turkey Club Wrap
on Whole Wheat Tortilla</t>
    <phoneticPr fontId="0" type="noConversion"/>
  </si>
  <si>
    <t>Buffalo Chicken Wrap
on Whole Wheat Tortilla</t>
    <phoneticPr fontId="0" type="noConversion"/>
  </si>
  <si>
    <t>Chicken Caesar Wrap
on Whole Tortilla</t>
  </si>
  <si>
    <t>**Peanut Butter and Jelly Sandwiches available Daily**</t>
  </si>
  <si>
    <t>Mediterranean Salad</t>
  </si>
  <si>
    <t xml:space="preserve"> Grilled Cheeseburger 
Kettle Chips
Spinach Salad w/ Parmesan
 Banana</t>
  </si>
  <si>
    <t xml:space="preserve">Chili Frito Pie
Ranch Vegetables
Seasonal Fresh Fruit
Cookie
</t>
  </si>
  <si>
    <t xml:space="preserve">Grilled Hot Dogs
Baked Lays Chips
Mozzarella String Cheese
Seasonal Fruit
</t>
  </si>
  <si>
    <t>Chicken Taco Salad</t>
  </si>
  <si>
    <t xml:space="preserve"> Chicken Pesto Wrap
on a Whole Wheat Tortilla</t>
  </si>
  <si>
    <t xml:space="preserve">
Italian Sub Sandwich
 Pasta Salad
Veggie Sticks w/ Ranch
Chef's Fruit Choice</t>
  </si>
  <si>
    <t>Pizza Day
House Salad w/ Feta
Chef's Fruit Choice
 Oreos</t>
  </si>
  <si>
    <t>Turkey Deli's w/ Cheese
 Ruffles Chips
Fresh Fruit Choice
Yogurt Cup</t>
  </si>
  <si>
    <t xml:space="preserve"> Corndogs
Assorted Potato Chips
Broccoli Salad w/ Carrots
Sliced Apples</t>
  </si>
  <si>
    <t>Chicken Fettuccini Alfredo
Seasoned Green Beans 
 Bread Sticks
Fresh Fruit Choice</t>
  </si>
  <si>
    <t xml:space="preserve"> Club Croissant Sandwiches
 Caprese Pasta Salad
Diced Fruit Cup
Cookie
</t>
  </si>
  <si>
    <t xml:space="preserve">Chili Frito Pie
Ranch Vegetables
Seasonal Fresh Fruit
Dessert Bar
</t>
  </si>
  <si>
    <t xml:space="preserve">
 Spaghetti &amp; Marinara Sauce
Seasoned Green Beans
Rolls w/ Butter
Fresh Fruit Salad</t>
  </si>
  <si>
    <t>Mount St Mary    April 2017</t>
  </si>
  <si>
    <t>No School</t>
  </si>
  <si>
    <t xml:space="preserve">BBQ Brisket Sandwiches
Baked Potato Salad
Sweet Corn
Cookie
</t>
  </si>
  <si>
    <t xml:space="preserve"> Chicken Fajita Wrap
Tortilla Chips w/ Queso
Fresh Cantaloupe
Grandma Cookies</t>
  </si>
  <si>
    <t>Baked Ravioli w/ Marinara
Green Salad w/ Pear Halves
Garlic Bread
 Chef's Dessert</t>
  </si>
  <si>
    <t>Asian Salad</t>
  </si>
  <si>
    <t>Baja Chicken Flatbread
Sandwich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</si>
</sst>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0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2</xdr:col>
      <xdr:colOff>923925</xdr:colOff>
      <xdr:row>4</xdr:row>
      <xdr:rowOff>76200</xdr:rowOff>
    </xdr:to>
    <xdr:pic>
      <xdr:nvPicPr>
        <xdr:cNvPr id="1025" name="Picture 16" descr="BFG Log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8575"/>
          <a:ext cx="14859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tabSelected="1" topLeftCell="E6" zoomScale="125" zoomScaleNormal="125" zoomScalePageLayoutView="125" workbookViewId="0">
      <selection activeCell="G15" sqref="G15"/>
    </sheetView>
  </sheetViews>
  <sheetFormatPr defaultColWidth="10.75" defaultRowHeight="12.75" x14ac:dyDescent="0.2"/>
  <cols>
    <col min="1" max="1" width="11" style="1" customWidth="1"/>
    <col min="2" max="2" width="0.75" style="1" customWidth="1"/>
    <col min="3" max="7" width="25.375" style="1" customWidth="1"/>
    <col min="8" max="16384" width="10.75" style="1"/>
  </cols>
  <sheetData>
    <row r="2" spans="1:8" ht="21" customHeight="1" thickBot="1" x14ac:dyDescent="0.25">
      <c r="G2" s="4"/>
    </row>
    <row r="3" spans="1:8" ht="42" customHeight="1" thickBot="1" x14ac:dyDescent="0.25">
      <c r="C3" t="s">
        <v>9</v>
      </c>
      <c r="D3" s="25" t="s">
        <v>31</v>
      </c>
      <c r="E3" s="26"/>
      <c r="F3" s="26"/>
      <c r="G3" s="27"/>
    </row>
    <row r="4" spans="1:8" x14ac:dyDescent="0.2">
      <c r="D4" s="1" t="s">
        <v>16</v>
      </c>
      <c r="G4" s="6" t="s">
        <v>7</v>
      </c>
    </row>
    <row r="5" spans="1:8" ht="30" customHeight="1" x14ac:dyDescent="0.25">
      <c r="C5" s="2" t="s">
        <v>1</v>
      </c>
      <c r="D5" s="2" t="s">
        <v>5</v>
      </c>
      <c r="E5" s="2" t="s">
        <v>6</v>
      </c>
      <c r="F5" s="2" t="s">
        <v>10</v>
      </c>
      <c r="G5" s="2" t="s">
        <v>8</v>
      </c>
    </row>
    <row r="6" spans="1:8" ht="14.25" x14ac:dyDescent="0.2">
      <c r="A6" s="8"/>
      <c r="C6" s="17">
        <v>41366</v>
      </c>
      <c r="D6" s="17">
        <v>41367</v>
      </c>
      <c r="E6" s="17">
        <v>41368</v>
      </c>
      <c r="F6" s="17">
        <v>41369</v>
      </c>
      <c r="G6" s="17">
        <v>41370</v>
      </c>
    </row>
    <row r="7" spans="1:8" ht="75" customHeight="1" x14ac:dyDescent="0.2">
      <c r="A7" s="7" t="s">
        <v>4</v>
      </c>
      <c r="C7" s="19" t="s">
        <v>28</v>
      </c>
      <c r="D7" s="21" t="s">
        <v>29</v>
      </c>
      <c r="E7" s="18" t="s">
        <v>34</v>
      </c>
      <c r="F7" s="23" t="s">
        <v>20</v>
      </c>
      <c r="G7" s="22" t="s">
        <v>30</v>
      </c>
      <c r="H7" s="13"/>
    </row>
    <row r="8" spans="1:8" x14ac:dyDescent="0.2">
      <c r="C8" s="16">
        <f>G6+3</f>
        <v>41373</v>
      </c>
      <c r="D8" s="3">
        <f>C8+1</f>
        <v>41374</v>
      </c>
      <c r="E8" s="3">
        <f>D8+1</f>
        <v>41375</v>
      </c>
      <c r="F8" s="3">
        <f>E8+1</f>
        <v>41376</v>
      </c>
      <c r="G8" s="3">
        <f>F8+1</f>
        <v>41377</v>
      </c>
      <c r="H8" s="14"/>
    </row>
    <row r="9" spans="1:8" ht="74.099999999999994" customHeight="1" x14ac:dyDescent="0.2">
      <c r="A9" s="7" t="s">
        <v>2</v>
      </c>
      <c r="C9" s="10" t="s">
        <v>25</v>
      </c>
      <c r="D9" s="18" t="s">
        <v>26</v>
      </c>
      <c r="E9" s="22" t="s">
        <v>23</v>
      </c>
      <c r="F9" s="20" t="s">
        <v>18</v>
      </c>
      <c r="G9" s="21" t="s">
        <v>33</v>
      </c>
      <c r="H9" s="13"/>
    </row>
    <row r="10" spans="1:8" ht="14.25" x14ac:dyDescent="0.2">
      <c r="A10" s="8"/>
      <c r="C10" s="24">
        <f>G8+3</f>
        <v>41380</v>
      </c>
      <c r="D10" s="3">
        <f>C10+1</f>
        <v>41381</v>
      </c>
      <c r="E10" s="16">
        <f>D10+1</f>
        <v>41382</v>
      </c>
      <c r="F10" s="16">
        <f>E10+1</f>
        <v>41383</v>
      </c>
      <c r="G10" s="16">
        <f>F10+1</f>
        <v>41384</v>
      </c>
      <c r="H10" s="14"/>
    </row>
    <row r="11" spans="1:8" ht="72.95" customHeight="1" x14ac:dyDescent="0.2">
      <c r="A11" s="7" t="s">
        <v>4</v>
      </c>
      <c r="C11" s="20" t="s">
        <v>32</v>
      </c>
      <c r="D11" s="21" t="s">
        <v>19</v>
      </c>
      <c r="E11" s="10" t="s">
        <v>27</v>
      </c>
      <c r="F11" s="20" t="s">
        <v>24</v>
      </c>
      <c r="G11" s="20" t="s">
        <v>35</v>
      </c>
      <c r="H11" s="15"/>
    </row>
    <row r="12" spans="1:8" ht="14.25" x14ac:dyDescent="0.2">
      <c r="A12" s="8"/>
      <c r="C12" s="16">
        <f>G10+3</f>
        <v>41387</v>
      </c>
      <c r="D12" s="3">
        <f>C12+1</f>
        <v>41388</v>
      </c>
      <c r="E12" s="17">
        <f>D12+1</f>
        <v>41389</v>
      </c>
      <c r="F12" s="17">
        <f>E12+1</f>
        <v>41390</v>
      </c>
      <c r="G12" s="17">
        <f>F12+1</f>
        <v>41391</v>
      </c>
      <c r="H12" s="14"/>
    </row>
    <row r="13" spans="1:8" ht="72.95" customHeight="1" x14ac:dyDescent="0.2">
      <c r="A13" s="7" t="s">
        <v>4</v>
      </c>
      <c r="C13" s="10" t="s">
        <v>25</v>
      </c>
      <c r="D13" s="18" t="s">
        <v>26</v>
      </c>
      <c r="E13" s="22" t="s">
        <v>23</v>
      </c>
      <c r="F13" s="20" t="s">
        <v>18</v>
      </c>
      <c r="G13" s="18" t="s">
        <v>34</v>
      </c>
      <c r="H13" s="13"/>
    </row>
    <row r="14" spans="1:8" ht="12.95" customHeight="1" x14ac:dyDescent="0.2">
      <c r="A14" s="8"/>
      <c r="C14" s="16"/>
      <c r="D14" s="16"/>
      <c r="E14" s="16"/>
      <c r="F14" s="16"/>
      <c r="G14" s="16"/>
      <c r="H14" s="14"/>
    </row>
    <row r="15" spans="1:8" ht="30.95" customHeight="1" x14ac:dyDescent="0.25">
      <c r="C15" s="5" t="s">
        <v>3</v>
      </c>
      <c r="D15" s="9"/>
      <c r="E15" s="9"/>
      <c r="F15" s="9" t="s">
        <v>0</v>
      </c>
      <c r="G15" s="9"/>
    </row>
    <row r="16" spans="1:8" ht="18.75" customHeight="1" x14ac:dyDescent="0.25">
      <c r="C16" s="2" t="s">
        <v>1</v>
      </c>
      <c r="D16" s="2" t="s">
        <v>5</v>
      </c>
      <c r="E16" s="2" t="s">
        <v>6</v>
      </c>
      <c r="F16" s="2" t="s">
        <v>10</v>
      </c>
      <c r="G16" s="2" t="s">
        <v>8</v>
      </c>
    </row>
    <row r="17" spans="1:7" ht="39" customHeight="1" x14ac:dyDescent="0.2">
      <c r="A17" s="11"/>
      <c r="C17" s="10" t="s">
        <v>12</v>
      </c>
      <c r="D17" s="10" t="s">
        <v>11</v>
      </c>
      <c r="E17" s="10" t="s">
        <v>17</v>
      </c>
      <c r="F17" s="10" t="s">
        <v>21</v>
      </c>
      <c r="G17" s="10" t="s">
        <v>36</v>
      </c>
    </row>
    <row r="18" spans="1:7" ht="39" customHeight="1" x14ac:dyDescent="0.2">
      <c r="A18" s="11"/>
      <c r="C18" s="10" t="s">
        <v>13</v>
      </c>
      <c r="D18" s="10" t="s">
        <v>14</v>
      </c>
      <c r="E18" s="10" t="s">
        <v>22</v>
      </c>
      <c r="F18" s="10" t="s">
        <v>15</v>
      </c>
      <c r="G18" s="10" t="s">
        <v>37</v>
      </c>
    </row>
    <row r="19" spans="1:7" ht="14.25" x14ac:dyDescent="0.2">
      <c r="A19" s="8"/>
    </row>
    <row r="24" spans="1:7" x14ac:dyDescent="0.2">
      <c r="E24" s="12"/>
    </row>
  </sheetData>
  <mergeCells count="1">
    <mergeCell ref="D3:G3"/>
  </mergeCells>
  <phoneticPr fontId="0" type="noConversion"/>
  <printOptions horizontalCentered="1"/>
  <pageMargins left="0.25" right="0.5" top="0.5" bottom="0.5" header="0.5" footer="0.5"/>
  <pageSetup scale="75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 Ep</vt:lpstr>
      <vt:lpstr>'Sig Ep'!Print_Area</vt:lpstr>
    </vt:vector>
  </TitlesOfParts>
  <Company>Dobson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Ferguson</dc:creator>
  <cp:lastModifiedBy>Jean Elcyzyn</cp:lastModifiedBy>
  <cp:lastPrinted>2016-04-26T14:13:54Z</cp:lastPrinted>
  <dcterms:created xsi:type="dcterms:W3CDTF">2006-07-20T06:01:32Z</dcterms:created>
  <dcterms:modified xsi:type="dcterms:W3CDTF">2017-03-31T19:05:09Z</dcterms:modified>
</cp:coreProperties>
</file>